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yne/Desktop/TGIF/revision3/supplemental_tables/"/>
    </mc:Choice>
  </mc:AlternateContent>
  <xr:revisionPtr revIDLastSave="0" documentId="13_ncr:1_{37FE5C4B-9003-2F46-B2A9-358F6DD96165}" xr6:coauthVersionLast="47" xr6:coauthVersionMax="47" xr10:uidLastSave="{00000000-0000-0000-0000-000000000000}"/>
  <bookViews>
    <workbookView xWindow="0" yWindow="500" windowWidth="38400" windowHeight="21100" xr2:uid="{7363770F-0484-9841-A475-1CF704283C19}"/>
  </bookViews>
  <sheets>
    <sheet name="Legend" sheetId="12" r:id="rId1"/>
    <sheet name="Table S10" sheetId="6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<sst xmlns="http://schemas.openxmlformats.org/spreadsheetml/2006/main" count="31" uniqueCount="28">
  <si>
    <t>ES vs CN</t>
  </si>
  <si>
    <t>ES vs NPC</t>
  </si>
  <si>
    <t>NPC vs CN</t>
  </si>
  <si>
    <t>#blue entries = -log(adjusted p-value below 1e-5)</t>
  </si>
  <si>
    <t>DE gene near DB</t>
  </si>
  <si>
    <t>term</t>
  </si>
  <si>
    <t>DNA_repair</t>
  </si>
  <si>
    <t>DNA_replication</t>
  </si>
  <si>
    <t>axon_guidance</t>
  </si>
  <si>
    <t>cell_adhesion</t>
  </si>
  <si>
    <t>cell_cycle</t>
  </si>
  <si>
    <t>cell_differentiation</t>
  </si>
  <si>
    <t>cell_division</t>
  </si>
  <si>
    <t>cellular_response_to_leukemia_inhibitory_factor</t>
  </si>
  <si>
    <t>homophilic_cell_adhesion_via_plasma_membrane_adhesion_molecules</t>
  </si>
  <si>
    <t>multicellular_organism_development</t>
  </si>
  <si>
    <t>nervous_system_development</t>
  </si>
  <si>
    <t>neuron_differentiation</t>
  </si>
  <si>
    <t>positive_regulation_of_synapse_assembly</t>
  </si>
  <si>
    <t>positive_regulation_of_transcription_by_RNA_polymerase_II</t>
  </si>
  <si>
    <t>rRNA_processing</t>
  </si>
  <si>
    <t>regulation_of_transcription_by_RNA_polymerase_II</t>
  </si>
  <si>
    <t>ribosome_biogenesis</t>
  </si>
  <si>
    <t>translation</t>
  </si>
  <si>
    <t>DE gene NOT near DB</t>
  </si>
  <si>
    <t xml:space="preserve">GO enrichment analysis on mouse neural differentiation dataset. Each entry is the negative log p-value of GO biological processes for two subsets of differentially expressed (DE) genes: DE genes close to sigDB, and DE genes not close to sigDB. Each column is a pair of timepoints used to determine DB and DE genes. Each row is a GO term (only GO terms with p-value $&lt;$ 1e-5  in at least one pair of timepoints is listed). Non-blank entries are the negative log p-value of the GO term enrichment. </t>
  </si>
  <si>
    <t>#Table S10: GO enrichment analysis on mouse neural differentiation dataset</t>
  </si>
  <si>
    <t>Table S10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</si>
</sst>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2" xfId="1" applyFont="1" applyBorder="1" applyAlignment="1">
      <alignment horizontal="center" vertical="top"/>
    </xf>
    <xf numFmtId="0" fontId="3" fillId="0" borderId="0" xfId="1"/>
    <xf numFmtId="0" fontId="0" fillId="0" borderId="0" xfId="0" applyAlignment="1">
      <alignment vertical="top" wrapText="1"/>
    </xf>
    <xf numFmtId="0" fontId="4" fillId="2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6" fillId="0" borderId="0" xfId="0" applyFont="1"/>
  </cellXfs>
  <cellStyles count="3">
    <cellStyle name="Hyperlink 2" xfId="2" xr:uid="{CDC5CF8F-2135-E54A-B5FF-43F9FB5B0BB5}"/>
    <cellStyle name="Normal" xfId="0" builtinId="0"/>
    <cellStyle name="Normal 2" xfId="1" xr:uid="{9542A852-67C8-CB4B-8696-D61FE7BC85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8E07D-587A-B24C-AFBE-54B2D95E5F50}">
  <dimension ref="A1:A2"/>
  <sheetViews>
    <sheetView tabSelected="1" workbookViewId="0"/>
  </sheetViews>
  <sheetFormatPr baseColWidth="10" defaultRowHeight="16" x14ac:dyDescent="0.2"/>
  <cols>
    <col min="1" max="1" width="70" customWidth="1"/>
  </cols>
  <sheetData>
    <row r="1" spans="1:1" x14ac:dyDescent="0.2">
      <c r="A1" s="7" t="s">
        <v>27</v>
      </c>
    </row>
    <row r="2" spans="1:1" ht="119" x14ac:dyDescent="0.2">
      <c r="A2" s="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C7532-FDF2-BA46-9FE4-A58090568ACA}">
  <dimension ref="A1:I21"/>
  <sheetViews>
    <sheetView workbookViewId="0">
      <selection activeCell="A2" sqref="A2"/>
    </sheetView>
  </sheetViews>
  <sheetFormatPr baseColWidth="10" defaultColWidth="8.83203125" defaultRowHeight="16" x14ac:dyDescent="0.2"/>
  <cols>
    <col min="1" max="1" width="56.83203125" style="3" bestFit="1" customWidth="1"/>
    <col min="2" max="2" width="7.1640625" style="3" bestFit="1" customWidth="1"/>
    <col min="3" max="3" width="8.1640625" style="3" bestFit="1" customWidth="1"/>
    <col min="4" max="4" width="8.6640625" style="3" bestFit="1" customWidth="1"/>
    <col min="5" max="5" width="7.1640625" style="3" bestFit="1" customWidth="1"/>
    <col min="6" max="6" width="8.1640625" style="3" bestFit="1" customWidth="1"/>
    <col min="7" max="7" width="8.6640625" style="3" bestFit="1" customWidth="1"/>
    <col min="8" max="8" width="8.83203125" style="3"/>
    <col min="10" max="16384" width="8.83203125" style="3"/>
  </cols>
  <sheetData>
    <row r="1" spans="1:9" x14ac:dyDescent="0.2">
      <c r="A1" t="s">
        <v>26</v>
      </c>
      <c r="I1" s="3"/>
    </row>
    <row r="2" spans="1:9" x14ac:dyDescent="0.2">
      <c r="A2" s="1" t="s">
        <v>3</v>
      </c>
      <c r="B2" s="6" t="s">
        <v>24</v>
      </c>
      <c r="C2" s="6"/>
      <c r="D2" s="6"/>
      <c r="E2" s="5" t="s">
        <v>4</v>
      </c>
      <c r="F2" s="5"/>
      <c r="G2" s="5"/>
      <c r="I2" s="3"/>
    </row>
    <row r="3" spans="1:9" ht="15" x14ac:dyDescent="0.2">
      <c r="A3" s="2" t="s">
        <v>5</v>
      </c>
      <c r="B3" s="2" t="s">
        <v>1</v>
      </c>
      <c r="C3" s="2" t="s">
        <v>0</v>
      </c>
      <c r="D3" s="2" t="s">
        <v>2</v>
      </c>
      <c r="E3" s="2" t="s">
        <v>1</v>
      </c>
      <c r="F3" s="2" t="s">
        <v>0</v>
      </c>
      <c r="G3" s="2" t="s">
        <v>2</v>
      </c>
      <c r="I3" s="3"/>
    </row>
    <row r="4" spans="1:9" ht="15" x14ac:dyDescent="0.2">
      <c r="A4" s="3" t="s">
        <v>6</v>
      </c>
      <c r="D4" s="3">
        <v>11.6</v>
      </c>
      <c r="I4" s="3"/>
    </row>
    <row r="5" spans="1:9" ht="15" x14ac:dyDescent="0.2">
      <c r="A5" s="3" t="s">
        <v>7</v>
      </c>
      <c r="D5" s="3">
        <v>30.5</v>
      </c>
      <c r="F5" s="3">
        <v>13.3</v>
      </c>
      <c r="I5" s="3"/>
    </row>
    <row r="6" spans="1:9" ht="15" x14ac:dyDescent="0.2">
      <c r="A6" s="3" t="s">
        <v>8</v>
      </c>
      <c r="G6" s="3">
        <v>17</v>
      </c>
      <c r="I6" s="3"/>
    </row>
    <row r="7" spans="1:9" ht="15" x14ac:dyDescent="0.2">
      <c r="A7" s="3" t="s">
        <v>9</v>
      </c>
      <c r="B7" s="3">
        <v>13.6</v>
      </c>
      <c r="D7" s="3">
        <v>20.7</v>
      </c>
      <c r="E7" s="3">
        <v>27.7</v>
      </c>
      <c r="F7" s="3">
        <v>13.3</v>
      </c>
      <c r="I7" s="3"/>
    </row>
    <row r="8" spans="1:9" ht="15" x14ac:dyDescent="0.2">
      <c r="A8" s="3" t="s">
        <v>10</v>
      </c>
      <c r="D8" s="3">
        <v>32.4</v>
      </c>
      <c r="F8" s="3">
        <v>12.1</v>
      </c>
      <c r="G8" s="3">
        <v>17</v>
      </c>
      <c r="I8" s="3"/>
    </row>
    <row r="9" spans="1:9" ht="15" x14ac:dyDescent="0.2">
      <c r="A9" s="3" t="s">
        <v>11</v>
      </c>
      <c r="B9" s="3">
        <v>32.9</v>
      </c>
      <c r="I9" s="3"/>
    </row>
    <row r="10" spans="1:9" ht="15" x14ac:dyDescent="0.2">
      <c r="A10" s="3" t="s">
        <v>12</v>
      </c>
      <c r="D10" s="3">
        <v>29</v>
      </c>
      <c r="I10" s="3"/>
    </row>
    <row r="11" spans="1:9" ht="15" x14ac:dyDescent="0.2">
      <c r="A11" s="3" t="s">
        <v>13</v>
      </c>
      <c r="E11" s="3">
        <v>16.8</v>
      </c>
      <c r="I11" s="3"/>
    </row>
    <row r="12" spans="1:9" ht="15" x14ac:dyDescent="0.2">
      <c r="A12" s="3" t="s">
        <v>14</v>
      </c>
      <c r="D12" s="3">
        <v>32.4</v>
      </c>
      <c r="E12" s="3">
        <v>36.299999999999997</v>
      </c>
      <c r="F12" s="3">
        <v>20.5</v>
      </c>
      <c r="I12" s="3"/>
    </row>
    <row r="13" spans="1:9" ht="15" x14ac:dyDescent="0.2">
      <c r="A13" s="3" t="s">
        <v>15</v>
      </c>
      <c r="B13" s="3">
        <v>33.1</v>
      </c>
      <c r="E13" s="3">
        <v>25.8</v>
      </c>
      <c r="I13" s="3"/>
    </row>
    <row r="14" spans="1:9" ht="15" x14ac:dyDescent="0.2">
      <c r="A14" s="3" t="s">
        <v>16</v>
      </c>
      <c r="B14" s="3">
        <v>17.8</v>
      </c>
      <c r="D14" s="3">
        <v>23.3</v>
      </c>
      <c r="F14" s="3">
        <v>14.2</v>
      </c>
      <c r="I14" s="3"/>
    </row>
    <row r="15" spans="1:9" ht="15" x14ac:dyDescent="0.2">
      <c r="A15" s="3" t="s">
        <v>17</v>
      </c>
      <c r="B15" s="3">
        <v>17.600000000000001</v>
      </c>
      <c r="I15" s="3"/>
    </row>
    <row r="16" spans="1:9" ht="15" x14ac:dyDescent="0.2">
      <c r="A16" s="3" t="s">
        <v>18</v>
      </c>
      <c r="B16" s="3">
        <v>12</v>
      </c>
      <c r="I16" s="3"/>
    </row>
    <row r="17" spans="1:9" ht="15" x14ac:dyDescent="0.2">
      <c r="A17" s="3" t="s">
        <v>19</v>
      </c>
      <c r="E17" s="3">
        <v>14.4</v>
      </c>
      <c r="I17" s="3"/>
    </row>
    <row r="18" spans="1:9" ht="15" x14ac:dyDescent="0.2">
      <c r="A18" s="3" t="s">
        <v>20</v>
      </c>
      <c r="C18" s="3">
        <v>13.8</v>
      </c>
      <c r="D18" s="3">
        <v>29</v>
      </c>
      <c r="I18" s="3"/>
    </row>
    <row r="19" spans="1:9" ht="15" x14ac:dyDescent="0.2">
      <c r="A19" s="3" t="s">
        <v>21</v>
      </c>
      <c r="B19" s="3">
        <v>13.1</v>
      </c>
      <c r="I19" s="3"/>
    </row>
    <row r="20" spans="1:9" ht="15" x14ac:dyDescent="0.2">
      <c r="A20" s="3" t="s">
        <v>22</v>
      </c>
      <c r="D20" s="3">
        <v>29.6</v>
      </c>
      <c r="I20" s="3"/>
    </row>
    <row r="21" spans="1:9" ht="15" x14ac:dyDescent="0.2">
      <c r="A21" s="3" t="s">
        <v>23</v>
      </c>
      <c r="C21" s="3">
        <v>33.200000000000003</v>
      </c>
      <c r="D21" s="3">
        <v>53.1</v>
      </c>
      <c r="F21" s="3">
        <v>13.3</v>
      </c>
      <c r="I21" s="3"/>
    </row>
  </sheetData>
  <mergeCells count="2">
    <mergeCell ref="B2:D2"/>
    <mergeCell ref="E2:G2"/>
  </mergeCells>
  <conditionalFormatting sqref="E4:E17 F4:H21 C4:D21 B44:B45 B4:B19">
    <cfRule type="colorScale" priority="40">
      <colorScale>
        <cfvo type="min"/>
        <cfvo type="max"/>
        <color rgb="FFFFFFFF"/>
        <color rgb="FF0093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Table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Da-Inn Lee</dc:creator>
  <cp:lastModifiedBy>Erika Da-Inn Lee</cp:lastModifiedBy>
  <dcterms:created xsi:type="dcterms:W3CDTF">2024-03-07T15:38:04Z</dcterms:created>
  <dcterms:modified xsi:type="dcterms:W3CDTF">2024-12-09T21:49:27Z</dcterms:modified>
</cp:coreProperties>
</file>